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150" windowWidth="15015" windowHeight="12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<sst xmlns="http://schemas.openxmlformats.org/spreadsheetml/2006/main" count="159" uniqueCount="133">
  <si>
    <t>Zimmerlin</t>
  </si>
  <si>
    <t>Total points</t>
  </si>
  <si>
    <t>1000m</t>
  </si>
  <si>
    <t>Crettaz</t>
  </si>
  <si>
    <t>points</t>
  </si>
  <si>
    <t>Marion</t>
  </si>
  <si>
    <t>Favre</t>
  </si>
  <si>
    <t>Long.</t>
  </si>
  <si>
    <t>Delaloye</t>
  </si>
  <si>
    <t>Alice</t>
  </si>
  <si>
    <t>Michel</t>
  </si>
  <si>
    <t>Pellaz</t>
  </si>
  <si>
    <t>Loris</t>
  </si>
  <si>
    <t>Camenzind</t>
  </si>
  <si>
    <t>Thibault</t>
  </si>
  <si>
    <t>Jaurès</t>
  </si>
  <si>
    <t>Bonvin</t>
  </si>
  <si>
    <t>Marine</t>
  </si>
  <si>
    <t>Clivaz</t>
  </si>
  <si>
    <t>Loryne</t>
  </si>
  <si>
    <t>60m</t>
  </si>
  <si>
    <t>Filles U16, U14 &amp; U12</t>
  </si>
  <si>
    <t>Cordonier</t>
  </si>
  <si>
    <t>Pierre</t>
  </si>
  <si>
    <t>Mathis</t>
  </si>
  <si>
    <t>Escher</t>
  </si>
  <si>
    <t>Mélissa</t>
  </si>
  <si>
    <t>Giachino</t>
  </si>
  <si>
    <t>Aurélia</t>
  </si>
  <si>
    <t>10"01</t>
  </si>
  <si>
    <t>11"11</t>
  </si>
  <si>
    <t>3m40</t>
  </si>
  <si>
    <t>3'25</t>
  </si>
  <si>
    <t>4'25</t>
  </si>
  <si>
    <t>3'58</t>
  </si>
  <si>
    <t>Garçons U14 &amp; U12</t>
  </si>
  <si>
    <t>Poids</t>
  </si>
  <si>
    <t>Bagnoud</t>
  </si>
  <si>
    <t>Kathleen</t>
  </si>
  <si>
    <t>Vetter</t>
  </si>
  <si>
    <t>Emilie</t>
  </si>
  <si>
    <t>Eliane</t>
  </si>
  <si>
    <t>Jacquod</t>
  </si>
  <si>
    <t>Catherine</t>
  </si>
  <si>
    <t>Melly</t>
  </si>
  <si>
    <t>Célien</t>
  </si>
  <si>
    <t>Mirailles</t>
  </si>
  <si>
    <t>Xavier</t>
  </si>
  <si>
    <t>Maury</t>
  </si>
  <si>
    <t>Jarod</t>
  </si>
  <si>
    <t>Laurine</t>
  </si>
  <si>
    <t xml:space="preserve">Cheseaux </t>
  </si>
  <si>
    <t>Alyssa</t>
  </si>
  <si>
    <t>Julie</t>
  </si>
  <si>
    <t>6m38</t>
  </si>
  <si>
    <t>7m83</t>
  </si>
  <si>
    <t>5m92</t>
  </si>
  <si>
    <t>5m69</t>
  </si>
  <si>
    <t>5m93</t>
  </si>
  <si>
    <t>7m05</t>
  </si>
  <si>
    <t>5m53</t>
  </si>
  <si>
    <t>6m98</t>
  </si>
  <si>
    <t>6m32</t>
  </si>
  <si>
    <t>7m08</t>
  </si>
  <si>
    <t>3m69</t>
  </si>
  <si>
    <t>4m24</t>
  </si>
  <si>
    <t>3m50</t>
  </si>
  <si>
    <t>3m47</t>
  </si>
  <si>
    <t>4m07</t>
  </si>
  <si>
    <t>3m22</t>
  </si>
  <si>
    <t>3m70</t>
  </si>
  <si>
    <t>3m56</t>
  </si>
  <si>
    <t>4m13</t>
  </si>
  <si>
    <t>4m22</t>
  </si>
  <si>
    <t>6m23</t>
  </si>
  <si>
    <t>5m85</t>
  </si>
  <si>
    <t>5m04</t>
  </si>
  <si>
    <t>4m70</t>
  </si>
  <si>
    <t>3m92</t>
  </si>
  <si>
    <t>4m82</t>
  </si>
  <si>
    <t>4m40</t>
  </si>
  <si>
    <t>5m46</t>
  </si>
  <si>
    <t>3m87</t>
  </si>
  <si>
    <t>2m49</t>
  </si>
  <si>
    <t>3m05</t>
  </si>
  <si>
    <t>3m33</t>
  </si>
  <si>
    <t>3m60</t>
  </si>
  <si>
    <t>3m29</t>
  </si>
  <si>
    <t>2m85</t>
  </si>
  <si>
    <t>3m02</t>
  </si>
  <si>
    <t>3m30</t>
  </si>
  <si>
    <t>3m65</t>
  </si>
  <si>
    <t>3m39</t>
  </si>
  <si>
    <t>2m40</t>
  </si>
  <si>
    <t>9"84</t>
  </si>
  <si>
    <t>8"65</t>
  </si>
  <si>
    <t>10"41</t>
  </si>
  <si>
    <t>8"66</t>
  </si>
  <si>
    <t>8"99</t>
  </si>
  <si>
    <t>9"78</t>
  </si>
  <si>
    <t>10"22</t>
  </si>
  <si>
    <t>9"60</t>
  </si>
  <si>
    <t>9"29</t>
  </si>
  <si>
    <t>11"33</t>
  </si>
  <si>
    <t>10"59</t>
  </si>
  <si>
    <t>9"53</t>
  </si>
  <si>
    <t>9"75</t>
  </si>
  <si>
    <t>10"44</t>
  </si>
  <si>
    <t>10"95</t>
  </si>
  <si>
    <t>11"27</t>
  </si>
  <si>
    <t>10"80</t>
  </si>
  <si>
    <t>9"88</t>
  </si>
  <si>
    <t>9"58</t>
  </si>
  <si>
    <t>10"40</t>
  </si>
  <si>
    <t>12"79</t>
  </si>
  <si>
    <t>4'02</t>
  </si>
  <si>
    <t>4'53</t>
  </si>
  <si>
    <t>4'41</t>
  </si>
  <si>
    <t>3'36</t>
  </si>
  <si>
    <t>-</t>
  </si>
  <si>
    <t>3'54</t>
  </si>
  <si>
    <t>3'47</t>
  </si>
  <si>
    <t>3'34</t>
  </si>
  <si>
    <t>3'39</t>
  </si>
  <si>
    <t>4'14</t>
  </si>
  <si>
    <t>4'04</t>
  </si>
  <si>
    <t>3'57</t>
  </si>
  <si>
    <t>3'51</t>
  </si>
  <si>
    <t>4'00</t>
  </si>
  <si>
    <t>4'07</t>
  </si>
  <si>
    <t>4'23</t>
  </si>
  <si>
    <t>4'56</t>
  </si>
  <si>
    <t>Résultats du concours de clôture du camp à Cesenatico le 13 avril 2012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</si>
</sst>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/yyyy"/>
    <numFmt numFmtId="171" formatCode="[$-100C]dddd\,\ d\.\ m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u val="single"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1" fontId="16" fillId="0" borderId="1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" fontId="53" fillId="0" borderId="11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53" fillId="0" borderId="2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11.00390625" style="0" customWidth="1"/>
    <col min="2" max="2" width="10.421875" style="0" customWidth="1"/>
    <col min="3" max="3" width="6.7109375" style="4" customWidth="1"/>
    <col min="4" max="4" width="8.140625" style="13" customWidth="1"/>
    <col min="5" max="5" width="7.7109375" style="9" customWidth="1"/>
    <col min="6" max="6" width="8.140625" style="13" customWidth="1"/>
    <col min="7" max="7" width="7.7109375" style="9" customWidth="1"/>
    <col min="8" max="8" width="8.140625" style="13" customWidth="1"/>
    <col min="9" max="9" width="7.7109375" style="9" customWidth="1"/>
    <col min="10" max="10" width="8.140625" style="13" customWidth="1"/>
    <col min="11" max="11" width="7.7109375" style="9" customWidth="1"/>
    <col min="12" max="12" width="13.140625" style="11" customWidth="1"/>
  </cols>
  <sheetData>
    <row r="1" spans="1:12" s="1" customFormat="1" ht="26.25" customHeight="1">
      <c r="A1" s="1" t="s">
        <v>132</v>
      </c>
      <c r="C1" s="3"/>
      <c r="D1" s="3"/>
      <c r="E1" s="8"/>
      <c r="F1" s="3"/>
      <c r="G1" s="8"/>
      <c r="H1" s="3"/>
      <c r="I1" s="8"/>
      <c r="J1" s="3"/>
      <c r="K1" s="8"/>
      <c r="L1" s="8"/>
    </row>
    <row r="2" ht="15" customHeight="1" thickBot="1"/>
    <row r="3" spans="1:12" s="2" customFormat="1" ht="21" customHeight="1" thickBot="1">
      <c r="A3" s="38" t="s">
        <v>35</v>
      </c>
      <c r="B3" s="39"/>
      <c r="C3" s="40"/>
      <c r="D3" s="20" t="s">
        <v>20</v>
      </c>
      <c r="E3" s="21" t="s">
        <v>4</v>
      </c>
      <c r="F3" s="20" t="s">
        <v>7</v>
      </c>
      <c r="G3" s="21" t="s">
        <v>4</v>
      </c>
      <c r="H3" s="20" t="s">
        <v>36</v>
      </c>
      <c r="I3" s="21" t="s">
        <v>4</v>
      </c>
      <c r="J3" s="20" t="s">
        <v>2</v>
      </c>
      <c r="K3" s="21" t="s">
        <v>4</v>
      </c>
      <c r="L3" s="21" t="s">
        <v>1</v>
      </c>
    </row>
    <row r="4" spans="1:12" s="6" customFormat="1" ht="17.25" customHeight="1">
      <c r="A4" s="28" t="s">
        <v>11</v>
      </c>
      <c r="B4" s="25" t="s">
        <v>12</v>
      </c>
      <c r="C4" s="29">
        <v>1999</v>
      </c>
      <c r="D4" s="30" t="s">
        <v>102</v>
      </c>
      <c r="E4" s="31">
        <v>365</v>
      </c>
      <c r="F4" s="30" t="s">
        <v>72</v>
      </c>
      <c r="G4" s="31">
        <v>427</v>
      </c>
      <c r="H4" s="30" t="s">
        <v>59</v>
      </c>
      <c r="I4" s="31">
        <v>368</v>
      </c>
      <c r="J4" s="30" t="s">
        <v>32</v>
      </c>
      <c r="K4" s="31">
        <v>419</v>
      </c>
      <c r="L4" s="19">
        <f aca="true" t="shared" si="0" ref="L4:L12">E4+G4+I4+K4</f>
        <v>1579</v>
      </c>
    </row>
    <row r="5" spans="1:12" s="6" customFormat="1" ht="17.25" customHeight="1">
      <c r="A5" s="28" t="s">
        <v>11</v>
      </c>
      <c r="B5" s="25" t="s">
        <v>15</v>
      </c>
      <c r="C5" s="29">
        <v>2000</v>
      </c>
      <c r="D5" s="30" t="s">
        <v>103</v>
      </c>
      <c r="E5" s="31">
        <v>100</v>
      </c>
      <c r="F5" s="30" t="s">
        <v>84</v>
      </c>
      <c r="G5" s="31">
        <v>251</v>
      </c>
      <c r="H5" s="30" t="s">
        <v>73</v>
      </c>
      <c r="I5" s="31">
        <v>184</v>
      </c>
      <c r="J5" s="30" t="s">
        <v>119</v>
      </c>
      <c r="K5" s="31"/>
      <c r="L5" s="19">
        <f t="shared" si="0"/>
        <v>535</v>
      </c>
    </row>
    <row r="6" spans="1:12" s="6" customFormat="1" ht="17.25" customHeight="1">
      <c r="A6" s="28" t="s">
        <v>10</v>
      </c>
      <c r="B6" s="25" t="s">
        <v>14</v>
      </c>
      <c r="C6" s="29">
        <v>2000</v>
      </c>
      <c r="D6" s="30" t="s">
        <v>104</v>
      </c>
      <c r="E6" s="31">
        <v>174</v>
      </c>
      <c r="F6" s="30" t="s">
        <v>85</v>
      </c>
      <c r="G6" s="31">
        <v>296</v>
      </c>
      <c r="H6" s="30" t="s">
        <v>74</v>
      </c>
      <c r="I6" s="31">
        <v>316</v>
      </c>
      <c r="J6" s="30" t="s">
        <v>115</v>
      </c>
      <c r="K6" s="31">
        <v>181</v>
      </c>
      <c r="L6" s="19">
        <f t="shared" si="0"/>
        <v>967</v>
      </c>
    </row>
    <row r="7" spans="1:12" s="6" customFormat="1" ht="17.25" customHeight="1">
      <c r="A7" s="28" t="s">
        <v>13</v>
      </c>
      <c r="B7" s="25" t="s">
        <v>12</v>
      </c>
      <c r="C7" s="29">
        <v>2000</v>
      </c>
      <c r="D7" s="30" t="s">
        <v>105</v>
      </c>
      <c r="E7" s="31">
        <v>323</v>
      </c>
      <c r="F7" s="30" t="s">
        <v>86</v>
      </c>
      <c r="G7" s="31">
        <v>340</v>
      </c>
      <c r="H7" s="30" t="s">
        <v>75</v>
      </c>
      <c r="I7" s="31">
        <v>291</v>
      </c>
      <c r="J7" s="30" t="s">
        <v>123</v>
      </c>
      <c r="K7" s="31">
        <v>316</v>
      </c>
      <c r="L7" s="19">
        <f t="shared" si="0"/>
        <v>1270</v>
      </c>
    </row>
    <row r="8" spans="1:12" s="6" customFormat="1" ht="17.25" customHeight="1">
      <c r="A8" s="28" t="s">
        <v>44</v>
      </c>
      <c r="B8" s="25" t="s">
        <v>45</v>
      </c>
      <c r="C8" s="29">
        <v>2000</v>
      </c>
      <c r="D8" s="30" t="s">
        <v>106</v>
      </c>
      <c r="E8" s="31">
        <v>287</v>
      </c>
      <c r="F8" s="30" t="s">
        <v>31</v>
      </c>
      <c r="G8" s="31">
        <v>307</v>
      </c>
      <c r="H8" s="30" t="s">
        <v>76</v>
      </c>
      <c r="I8" s="31">
        <v>238</v>
      </c>
      <c r="J8" s="30" t="s">
        <v>118</v>
      </c>
      <c r="K8" s="31">
        <v>336</v>
      </c>
      <c r="L8" s="19">
        <f t="shared" si="0"/>
        <v>1168</v>
      </c>
    </row>
    <row r="9" spans="1:12" s="6" customFormat="1" ht="17.25" customHeight="1">
      <c r="A9" s="28" t="s">
        <v>46</v>
      </c>
      <c r="B9" s="25" t="s">
        <v>47</v>
      </c>
      <c r="C9" s="29">
        <v>2001</v>
      </c>
      <c r="D9" s="30" t="s">
        <v>107</v>
      </c>
      <c r="E9" s="31">
        <v>191</v>
      </c>
      <c r="F9" s="30" t="s">
        <v>87</v>
      </c>
      <c r="G9" s="31">
        <v>290</v>
      </c>
      <c r="H9" s="30" t="s">
        <v>77</v>
      </c>
      <c r="I9" s="31">
        <v>216</v>
      </c>
      <c r="J9" s="30" t="s">
        <v>33</v>
      </c>
      <c r="K9" s="31">
        <v>86</v>
      </c>
      <c r="L9" s="19">
        <f t="shared" si="0"/>
        <v>783</v>
      </c>
    </row>
    <row r="10" spans="1:12" s="6" customFormat="1" ht="17.25" customHeight="1">
      <c r="A10" s="28" t="s">
        <v>22</v>
      </c>
      <c r="B10" s="25" t="s">
        <v>23</v>
      </c>
      <c r="C10" s="29">
        <v>2001</v>
      </c>
      <c r="D10" s="30" t="s">
        <v>108</v>
      </c>
      <c r="E10" s="31">
        <v>135</v>
      </c>
      <c r="F10" s="30" t="s">
        <v>88</v>
      </c>
      <c r="G10" s="31">
        <v>220</v>
      </c>
      <c r="H10" s="30" t="s">
        <v>78</v>
      </c>
      <c r="I10" s="31">
        <v>163</v>
      </c>
      <c r="J10" s="30" t="s">
        <v>128</v>
      </c>
      <c r="K10" s="31">
        <v>191</v>
      </c>
      <c r="L10" s="19">
        <f t="shared" si="0"/>
        <v>709</v>
      </c>
    </row>
    <row r="11" spans="1:12" s="6" customFormat="1" ht="17.25" customHeight="1">
      <c r="A11" s="28" t="s">
        <v>11</v>
      </c>
      <c r="B11" s="25" t="s">
        <v>24</v>
      </c>
      <c r="C11" s="29">
        <v>2001</v>
      </c>
      <c r="D11" s="30" t="s">
        <v>109</v>
      </c>
      <c r="E11" s="31">
        <v>105</v>
      </c>
      <c r="F11" s="30" t="s">
        <v>89</v>
      </c>
      <c r="G11" s="31">
        <v>247</v>
      </c>
      <c r="H11" s="30" t="s">
        <v>79</v>
      </c>
      <c r="I11" s="31">
        <v>224</v>
      </c>
      <c r="J11" s="30" t="s">
        <v>120</v>
      </c>
      <c r="K11" s="31">
        <v>223</v>
      </c>
      <c r="L11" s="19">
        <f t="shared" si="0"/>
        <v>799</v>
      </c>
    </row>
    <row r="12" spans="1:12" s="6" customFormat="1" ht="17.25" customHeight="1" thickBot="1">
      <c r="A12" s="28" t="s">
        <v>48</v>
      </c>
      <c r="B12" s="25" t="s">
        <v>49</v>
      </c>
      <c r="C12" s="29">
        <v>2001</v>
      </c>
      <c r="D12" s="30" t="s">
        <v>110</v>
      </c>
      <c r="E12" s="31">
        <v>150</v>
      </c>
      <c r="F12" s="30" t="s">
        <v>90</v>
      </c>
      <c r="G12" s="31">
        <v>291</v>
      </c>
      <c r="H12" s="30" t="s">
        <v>80</v>
      </c>
      <c r="I12" s="31">
        <v>196</v>
      </c>
      <c r="J12" s="30" t="s">
        <v>129</v>
      </c>
      <c r="K12" s="31">
        <v>157</v>
      </c>
      <c r="L12" s="19">
        <f t="shared" si="0"/>
        <v>794</v>
      </c>
    </row>
    <row r="13" spans="1:12" s="2" customFormat="1" ht="21" customHeight="1" thickBot="1">
      <c r="A13" s="38" t="s">
        <v>21</v>
      </c>
      <c r="B13" s="39"/>
      <c r="C13" s="40"/>
      <c r="D13" s="20" t="s">
        <v>20</v>
      </c>
      <c r="E13" s="21" t="s">
        <v>4</v>
      </c>
      <c r="F13" s="20" t="s">
        <v>7</v>
      </c>
      <c r="G13" s="21" t="s">
        <v>4</v>
      </c>
      <c r="H13" s="20" t="s">
        <v>36</v>
      </c>
      <c r="I13" s="21" t="s">
        <v>4</v>
      </c>
      <c r="J13" s="20" t="s">
        <v>2</v>
      </c>
      <c r="K13" s="21" t="s">
        <v>4</v>
      </c>
      <c r="L13" s="21" t="s">
        <v>1</v>
      </c>
    </row>
    <row r="14" spans="1:12" s="7" customFormat="1" ht="17.25" customHeight="1">
      <c r="A14" s="22" t="s">
        <v>37</v>
      </c>
      <c r="B14" s="26" t="s">
        <v>38</v>
      </c>
      <c r="C14" s="23">
        <v>1997</v>
      </c>
      <c r="D14" s="15" t="s">
        <v>94</v>
      </c>
      <c r="E14" s="16">
        <v>325</v>
      </c>
      <c r="F14" s="15" t="s">
        <v>64</v>
      </c>
      <c r="G14" s="16">
        <v>458</v>
      </c>
      <c r="H14" s="15" t="s">
        <v>54</v>
      </c>
      <c r="I14" s="16">
        <v>360</v>
      </c>
      <c r="J14" s="15" t="s">
        <v>125</v>
      </c>
      <c r="K14" s="16">
        <v>260</v>
      </c>
      <c r="L14" s="27">
        <f>E14+G14+I14+K14</f>
        <v>1403</v>
      </c>
    </row>
    <row r="15" spans="1:12" s="7" customFormat="1" ht="17.25" customHeight="1">
      <c r="A15" s="22" t="s">
        <v>6</v>
      </c>
      <c r="B15" s="26" t="s">
        <v>5</v>
      </c>
      <c r="C15" s="23">
        <v>1998</v>
      </c>
      <c r="D15" s="15" t="s">
        <v>95</v>
      </c>
      <c r="E15" s="16">
        <v>583</v>
      </c>
      <c r="F15" s="15" t="s">
        <v>65</v>
      </c>
      <c r="G15" s="16">
        <v>573</v>
      </c>
      <c r="H15" s="15" t="s">
        <v>55</v>
      </c>
      <c r="I15" s="16">
        <v>451</v>
      </c>
      <c r="J15" s="15" t="s">
        <v>126</v>
      </c>
      <c r="K15" s="16">
        <v>305</v>
      </c>
      <c r="L15" s="27">
        <f>E15+G15+I15+K15</f>
        <v>1912</v>
      </c>
    </row>
    <row r="16" spans="1:12" s="7" customFormat="1" ht="17.25" customHeight="1">
      <c r="A16" s="22" t="s">
        <v>39</v>
      </c>
      <c r="B16" s="24" t="s">
        <v>40</v>
      </c>
      <c r="C16" s="23">
        <v>1998</v>
      </c>
      <c r="D16" s="17" t="s">
        <v>29</v>
      </c>
      <c r="E16" s="18">
        <v>295</v>
      </c>
      <c r="F16" s="17" t="s">
        <v>66</v>
      </c>
      <c r="G16" s="18">
        <v>419</v>
      </c>
      <c r="H16" s="17" t="s">
        <v>56</v>
      </c>
      <c r="I16" s="18">
        <v>330</v>
      </c>
      <c r="J16" s="15" t="s">
        <v>127</v>
      </c>
      <c r="K16" s="18">
        <v>346</v>
      </c>
      <c r="L16" s="27">
        <f aca="true" t="shared" si="1" ref="L16:L27">E16+G16+I16+K16</f>
        <v>1390</v>
      </c>
    </row>
    <row r="17" spans="1:12" s="7" customFormat="1" ht="17.25" customHeight="1">
      <c r="A17" s="22" t="s">
        <v>3</v>
      </c>
      <c r="B17" s="24" t="s">
        <v>41</v>
      </c>
      <c r="C17" s="23">
        <v>1999</v>
      </c>
      <c r="D17" s="15" t="s">
        <v>96</v>
      </c>
      <c r="E17" s="16">
        <v>232</v>
      </c>
      <c r="F17" s="15" t="s">
        <v>67</v>
      </c>
      <c r="G17" s="16">
        <v>413</v>
      </c>
      <c r="H17" s="15" t="s">
        <v>57</v>
      </c>
      <c r="I17" s="16">
        <v>315</v>
      </c>
      <c r="J17" s="15" t="s">
        <v>124</v>
      </c>
      <c r="K17" s="16">
        <v>202</v>
      </c>
      <c r="L17" s="27">
        <f t="shared" si="1"/>
        <v>1162</v>
      </c>
    </row>
    <row r="18" spans="1:12" s="7" customFormat="1" ht="17.25" customHeight="1">
      <c r="A18" s="22" t="s">
        <v>18</v>
      </c>
      <c r="B18" s="24" t="s">
        <v>19</v>
      </c>
      <c r="C18" s="23">
        <v>1999</v>
      </c>
      <c r="D18" s="15" t="s">
        <v>97</v>
      </c>
      <c r="E18" s="16">
        <v>580</v>
      </c>
      <c r="F18" s="15" t="s">
        <v>68</v>
      </c>
      <c r="G18" s="16">
        <v>537</v>
      </c>
      <c r="H18" s="15" t="s">
        <v>58</v>
      </c>
      <c r="I18" s="16">
        <v>331</v>
      </c>
      <c r="J18" s="15" t="s">
        <v>121</v>
      </c>
      <c r="K18" s="16">
        <v>376</v>
      </c>
      <c r="L18" s="27">
        <f t="shared" si="1"/>
        <v>1824</v>
      </c>
    </row>
    <row r="19" spans="1:12" s="7" customFormat="1" ht="17.25" customHeight="1">
      <c r="A19" s="22" t="s">
        <v>0</v>
      </c>
      <c r="B19" s="24" t="s">
        <v>5</v>
      </c>
      <c r="C19" s="23">
        <v>1999</v>
      </c>
      <c r="D19" s="15" t="s">
        <v>98</v>
      </c>
      <c r="E19" s="16">
        <v>500</v>
      </c>
      <c r="F19" s="15" t="s">
        <v>66</v>
      </c>
      <c r="G19" s="16">
        <v>419</v>
      </c>
      <c r="H19" s="15" t="s">
        <v>60</v>
      </c>
      <c r="I19" s="16">
        <v>305</v>
      </c>
      <c r="J19" s="15" t="s">
        <v>122</v>
      </c>
      <c r="K19" s="16">
        <v>481</v>
      </c>
      <c r="L19" s="27">
        <f t="shared" si="1"/>
        <v>1705</v>
      </c>
    </row>
    <row r="20" spans="1:12" s="7" customFormat="1" ht="17.25" customHeight="1">
      <c r="A20" s="22" t="s">
        <v>8</v>
      </c>
      <c r="B20" s="24" t="s">
        <v>9</v>
      </c>
      <c r="C20" s="23">
        <v>1999</v>
      </c>
      <c r="D20" s="15" t="s">
        <v>30</v>
      </c>
      <c r="E20" s="16">
        <v>142</v>
      </c>
      <c r="F20" s="15" t="s">
        <v>69</v>
      </c>
      <c r="G20" s="16">
        <v>362</v>
      </c>
      <c r="H20" s="15" t="s">
        <v>61</v>
      </c>
      <c r="I20" s="16">
        <v>398</v>
      </c>
      <c r="J20" s="15" t="s">
        <v>116</v>
      </c>
      <c r="K20" s="16">
        <v>52</v>
      </c>
      <c r="L20" s="27">
        <f t="shared" si="1"/>
        <v>954</v>
      </c>
    </row>
    <row r="21" spans="1:12" s="7" customFormat="1" ht="17.25" customHeight="1">
      <c r="A21" s="22" t="s">
        <v>42</v>
      </c>
      <c r="B21" s="24" t="s">
        <v>43</v>
      </c>
      <c r="C21" s="23">
        <v>2000</v>
      </c>
      <c r="D21" s="15" t="s">
        <v>99</v>
      </c>
      <c r="E21" s="16">
        <v>336</v>
      </c>
      <c r="F21" s="15" t="s">
        <v>70</v>
      </c>
      <c r="G21" s="16">
        <v>460</v>
      </c>
      <c r="H21" s="15" t="s">
        <v>62</v>
      </c>
      <c r="I21" s="16">
        <v>356</v>
      </c>
      <c r="J21" s="15" t="s">
        <v>115</v>
      </c>
      <c r="K21" s="16">
        <v>272</v>
      </c>
      <c r="L21" s="27">
        <f t="shared" si="1"/>
        <v>1424</v>
      </c>
    </row>
    <row r="22" spans="1:12" s="7" customFormat="1" ht="17.25" customHeight="1">
      <c r="A22" s="22" t="s">
        <v>16</v>
      </c>
      <c r="B22" s="24" t="s">
        <v>17</v>
      </c>
      <c r="C22" s="23">
        <v>2000</v>
      </c>
      <c r="D22" s="15" t="s">
        <v>100</v>
      </c>
      <c r="E22" s="16">
        <v>261</v>
      </c>
      <c r="F22" s="15" t="s">
        <v>71</v>
      </c>
      <c r="G22" s="16">
        <v>431</v>
      </c>
      <c r="H22" s="15" t="s">
        <v>63</v>
      </c>
      <c r="I22" s="16">
        <v>404</v>
      </c>
      <c r="J22" s="15" t="s">
        <v>117</v>
      </c>
      <c r="K22" s="16">
        <v>86</v>
      </c>
      <c r="L22" s="27">
        <f t="shared" si="1"/>
        <v>1182</v>
      </c>
    </row>
    <row r="23" spans="1:12" s="7" customFormat="1" ht="17.25" customHeight="1">
      <c r="A23" s="22" t="s">
        <v>25</v>
      </c>
      <c r="B23" s="24" t="s">
        <v>26</v>
      </c>
      <c r="C23" s="23">
        <v>2000</v>
      </c>
      <c r="D23" s="15" t="s">
        <v>101</v>
      </c>
      <c r="E23" s="16">
        <v>370</v>
      </c>
      <c r="F23" s="15" t="s">
        <v>70</v>
      </c>
      <c r="G23" s="16">
        <v>460</v>
      </c>
      <c r="H23" s="15" t="s">
        <v>56</v>
      </c>
      <c r="I23" s="16">
        <v>330</v>
      </c>
      <c r="J23" s="15" t="s">
        <v>120</v>
      </c>
      <c r="K23" s="16">
        <v>325</v>
      </c>
      <c r="L23" s="27">
        <f t="shared" si="1"/>
        <v>1485</v>
      </c>
    </row>
    <row r="24" spans="1:12" s="7" customFormat="1" ht="17.25" customHeight="1">
      <c r="A24" s="22" t="s">
        <v>16</v>
      </c>
      <c r="B24" s="24" t="s">
        <v>50</v>
      </c>
      <c r="C24" s="23">
        <v>2001</v>
      </c>
      <c r="D24" s="15" t="s">
        <v>111</v>
      </c>
      <c r="E24" s="16">
        <v>318</v>
      </c>
      <c r="F24" s="15" t="s">
        <v>91</v>
      </c>
      <c r="G24" s="16">
        <v>450</v>
      </c>
      <c r="H24" s="15" t="s">
        <v>76</v>
      </c>
      <c r="I24" s="16">
        <v>273</v>
      </c>
      <c r="J24" s="15" t="s">
        <v>129</v>
      </c>
      <c r="K24" s="16">
        <v>242</v>
      </c>
      <c r="L24" s="27">
        <f t="shared" si="1"/>
        <v>1283</v>
      </c>
    </row>
    <row r="25" spans="1:12" s="7" customFormat="1" ht="17.25" customHeight="1">
      <c r="A25" s="22" t="s">
        <v>27</v>
      </c>
      <c r="B25" s="24" t="s">
        <v>28</v>
      </c>
      <c r="C25" s="23">
        <v>2001</v>
      </c>
      <c r="D25" s="15" t="s">
        <v>112</v>
      </c>
      <c r="E25" s="16">
        <v>373</v>
      </c>
      <c r="F25" s="15" t="s">
        <v>66</v>
      </c>
      <c r="G25" s="16">
        <v>419</v>
      </c>
      <c r="H25" s="15" t="s">
        <v>81</v>
      </c>
      <c r="I25" s="16">
        <v>300</v>
      </c>
      <c r="J25" s="15" t="s">
        <v>34</v>
      </c>
      <c r="K25" s="16">
        <v>298</v>
      </c>
      <c r="L25" s="27">
        <f t="shared" si="1"/>
        <v>1390</v>
      </c>
    </row>
    <row r="26" spans="1:12" s="7" customFormat="1" ht="17.25" customHeight="1">
      <c r="A26" s="22" t="s">
        <v>51</v>
      </c>
      <c r="B26" s="24" t="s">
        <v>52</v>
      </c>
      <c r="C26" s="23">
        <v>2002</v>
      </c>
      <c r="D26" s="15" t="s">
        <v>113</v>
      </c>
      <c r="E26" s="16">
        <v>233</v>
      </c>
      <c r="F26" s="15" t="s">
        <v>92</v>
      </c>
      <c r="G26" s="16">
        <v>396</v>
      </c>
      <c r="H26" s="15" t="s">
        <v>82</v>
      </c>
      <c r="I26" s="16">
        <v>195</v>
      </c>
      <c r="J26" s="15" t="s">
        <v>130</v>
      </c>
      <c r="K26" s="16">
        <v>158</v>
      </c>
      <c r="L26" s="27">
        <f t="shared" si="1"/>
        <v>982</v>
      </c>
    </row>
    <row r="27" spans="1:12" s="7" customFormat="1" ht="17.25" customHeight="1" thickBot="1">
      <c r="A27" s="32" t="s">
        <v>0</v>
      </c>
      <c r="B27" s="33" t="s">
        <v>53</v>
      </c>
      <c r="C27" s="34">
        <v>2003</v>
      </c>
      <c r="D27" s="35" t="s">
        <v>114</v>
      </c>
      <c r="E27" s="36">
        <v>23</v>
      </c>
      <c r="F27" s="35" t="s">
        <v>93</v>
      </c>
      <c r="G27" s="36">
        <v>200</v>
      </c>
      <c r="H27" s="35" t="s">
        <v>83</v>
      </c>
      <c r="I27" s="36">
        <v>97</v>
      </c>
      <c r="J27" s="35" t="s">
        <v>131</v>
      </c>
      <c r="K27" s="36">
        <v>45</v>
      </c>
      <c r="L27" s="37">
        <f t="shared" si="1"/>
        <v>365</v>
      </c>
    </row>
    <row r="28" spans="3:12" ht="12.75">
      <c r="C28" s="5"/>
      <c r="D28" s="14"/>
      <c r="E28" s="10"/>
      <c r="F28" s="14"/>
      <c r="G28" s="10"/>
      <c r="H28" s="14"/>
      <c r="I28" s="10"/>
      <c r="J28" s="14"/>
      <c r="K28" s="10"/>
      <c r="L28" s="12"/>
    </row>
    <row r="29" spans="3:12" ht="12.75">
      <c r="C29" s="5"/>
      <c r="D29" s="14"/>
      <c r="E29" s="14"/>
      <c r="F29" s="14"/>
      <c r="G29" s="14"/>
      <c r="H29" s="10"/>
      <c r="I29" s="12"/>
      <c r="J29"/>
      <c r="K29"/>
      <c r="L29"/>
    </row>
    <row r="30" spans="5:12" ht="12.75">
      <c r="E30" s="13"/>
      <c r="G30" s="13"/>
      <c r="H30" s="9"/>
      <c r="I30" s="11"/>
      <c r="J30"/>
      <c r="K30"/>
      <c r="L30"/>
    </row>
    <row r="31" spans="5:12" ht="12.75">
      <c r="E31" s="13"/>
      <c r="G31" s="13"/>
      <c r="H31" s="9"/>
      <c r="I31" s="11"/>
      <c r="J31"/>
      <c r="K31"/>
      <c r="L31"/>
    </row>
    <row r="32" spans="5:12" ht="12.75">
      <c r="E32" s="13"/>
      <c r="G32" s="13"/>
      <c r="H32" s="9"/>
      <c r="I32" s="11"/>
      <c r="J32"/>
      <c r="K32"/>
      <c r="L32"/>
    </row>
    <row r="33" spans="5:12" ht="12.75">
      <c r="E33" s="13"/>
      <c r="G33" s="13"/>
      <c r="H33" s="9"/>
      <c r="I33" s="11"/>
      <c r="J33"/>
      <c r="K33"/>
      <c r="L33"/>
    </row>
    <row r="34" spans="5:12" ht="12.75">
      <c r="E34" s="13"/>
      <c r="G34" s="13"/>
      <c r="H34" s="9"/>
      <c r="I34" s="11"/>
      <c r="J34"/>
      <c r="K34"/>
      <c r="L34"/>
    </row>
  </sheetData>
  <sheetProtection/>
  <mergeCells count="2">
    <mergeCell ref="A3:C3"/>
    <mergeCell ref="A13:C13"/>
  </mergeCells>
  <printOptions horizontalCentered="1"/>
  <pageMargins left="0.5905511811023623" right="0.5905511811023623" top="0.5118110236220472" bottom="0.7480314960629921" header="0.5118110236220472" footer="0.4330708661417323"/>
  <pageSetup horizontalDpi="300" verticalDpi="300" orientation="portrait" paperSize="9" scale="85" r:id="rId1"/>
  <headerFooter alignWithMargins="0">
    <oddFooter>&amp;R&amp;"Arial,Italique"J. Bornand 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Julien Bornand</cp:lastModifiedBy>
  <cp:lastPrinted>2012-04-22T16:12:26Z</cp:lastPrinted>
  <dcterms:created xsi:type="dcterms:W3CDTF">2004-11-29T19:12:30Z</dcterms:created>
  <dcterms:modified xsi:type="dcterms:W3CDTF">2012-04-22T16:14:33Z</dcterms:modified>
  <cp:category/>
  <cp:version/>
  <cp:contentType/>
  <cp:contentStatus/>
</cp:coreProperties>
</file>